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3640" windowHeight="9780" activeTab="2"/>
  </bookViews>
  <sheets>
    <sheet name="Diagram" sheetId="1" r:id="rId1"/>
    <sheet name="Deflected shape" sheetId="2" r:id="rId2"/>
    <sheet name="Displacement" sheetId="3" r:id="rId3"/>
  </sheets>
  <definedNames>
    <definedName name="u" localSheetId="2">Displacement!$A$3:$B$104</definedName>
  </definedNames>
  <calcPr calcId="125725"/>
</workbook>
</file>

<file path=xl/calcChain.xml><?xml version="1.0" encoding="utf-8"?>
<calcChain xmlns="http://schemas.openxmlformats.org/spreadsheetml/2006/main">
  <c r="C4" i="3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3"/>
</calcChain>
</file>

<file path=xl/connections.xml><?xml version="1.0" encoding="utf-8"?>
<connections xmlns="http://schemas.openxmlformats.org/spreadsheetml/2006/main">
  <connection id="1" name="u" type="6" refreshedVersion="3" background="1" saveData="1">
    <textPr codePage="852" firstRow="9" sourceFile="D:\materialy pw itd\projekty\fire_benchmark\after_12.08\H-beam\bend\moment_80\mat_bilinear\4\u.txt" delimited="0" thousands=" ">
      <textFields count="2">
        <textField/>
        <textField position="25"/>
      </textFields>
    </textPr>
  </connection>
</connections>
</file>

<file path=xl/sharedStrings.xml><?xml version="1.0" encoding="utf-8"?>
<sst xmlns="http://schemas.openxmlformats.org/spreadsheetml/2006/main" count="7" uniqueCount="7">
  <si>
    <t>Displacement</t>
  </si>
  <si>
    <t>Displacement at mid-span [mm]</t>
  </si>
  <si>
    <t>Time [s]</t>
  </si>
  <si>
    <t>Fraction of total load</t>
  </si>
  <si>
    <t>Deflected shape with visible contours of plasticity - side view</t>
  </si>
  <si>
    <t>Deflected shape with visible contours of plasticity - top view</t>
  </si>
  <si>
    <t>endcurve</t>
  </si>
</sst>
</file>

<file path=xl/styles.xml><?xml version="1.0" encoding="utf-8"?>
<styleSheet xmlns="http://schemas.openxmlformats.org/spreadsheetml/2006/main">
  <fonts count="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1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layout/>
    </c:title>
    <c:plotArea>
      <c:layout/>
      <c:lineChart>
        <c:grouping val="standard"/>
        <c:ser>
          <c:idx val="1"/>
          <c:order val="0"/>
          <c:tx>
            <c:strRef>
              <c:f>Displacement!$B$2</c:f>
              <c:strCache>
                <c:ptCount val="1"/>
                <c:pt idx="0">
                  <c:v>Displacement at mid-span [mm]</c:v>
                </c:pt>
              </c:strCache>
            </c:strRef>
          </c:tx>
          <c:marker>
            <c:symbol val="none"/>
          </c:marker>
          <c:cat>
            <c:numRef>
              <c:f>Displacement!$C$3:$C$103</c:f>
              <c:numCache>
                <c:formatCode>0.00E+00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6.9999999999999993E-2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0.11000000000000001</c:v>
                </c:pt>
                <c:pt idx="12">
                  <c:v>0.12</c:v>
                </c:pt>
                <c:pt idx="13">
                  <c:v>0.13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0.16999999999999998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0.21000000000000002</c:v>
                </c:pt>
                <c:pt idx="22">
                  <c:v>0.22000000000000003</c:v>
                </c:pt>
                <c:pt idx="23">
                  <c:v>0.22999999999999998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0.27999999999999997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0.32999999999999996</c:v>
                </c:pt>
                <c:pt idx="34">
                  <c:v>0.33999999999999997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0.42000000000000004</c:v>
                </c:pt>
                <c:pt idx="43">
                  <c:v>0.43</c:v>
                </c:pt>
                <c:pt idx="44">
                  <c:v>0.44000000000000006</c:v>
                </c:pt>
                <c:pt idx="45">
                  <c:v>0.45</c:v>
                </c:pt>
                <c:pt idx="46">
                  <c:v>0.45999999999999996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0.49000000000000005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0.55999999999999994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0.59000000000000008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0.65999999999999992</c:v>
                </c:pt>
                <c:pt idx="67">
                  <c:v>0.67</c:v>
                </c:pt>
                <c:pt idx="68">
                  <c:v>0.67999999999999994</c:v>
                </c:pt>
                <c:pt idx="69">
                  <c:v>0.69000000000000006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0.80999999999999994</c:v>
                </c:pt>
                <c:pt idx="82">
                  <c:v>0.82</c:v>
                </c:pt>
                <c:pt idx="83">
                  <c:v>0.83000000000000007</c:v>
                </c:pt>
                <c:pt idx="84">
                  <c:v>0.84000000000000008</c:v>
                </c:pt>
                <c:pt idx="85">
                  <c:v>0.85</c:v>
                </c:pt>
                <c:pt idx="86">
                  <c:v>0.86</c:v>
                </c:pt>
                <c:pt idx="87">
                  <c:v>0.86999999999999988</c:v>
                </c:pt>
                <c:pt idx="88">
                  <c:v>0.88000000000000012</c:v>
                </c:pt>
                <c:pt idx="89">
                  <c:v>0.89</c:v>
                </c:pt>
                <c:pt idx="90">
                  <c:v>0.9</c:v>
                </c:pt>
                <c:pt idx="91">
                  <c:v>0.90999999999999992</c:v>
                </c:pt>
                <c:pt idx="92">
                  <c:v>0.91999999999999993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0.98000000000000009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Displacement!$B$3:$B$103</c:f>
              <c:numCache>
                <c:formatCode>0.00E+00</c:formatCode>
                <c:ptCount val="101"/>
                <c:pt idx="0">
                  <c:v>0</c:v>
                </c:pt>
                <c:pt idx="1">
                  <c:v>0.42399999999999999</c:v>
                </c:pt>
                <c:pt idx="2">
                  <c:v>0.84802</c:v>
                </c:pt>
                <c:pt idx="3">
                  <c:v>1.2721</c:v>
                </c:pt>
                <c:pt idx="4">
                  <c:v>1.6960999999999999</c:v>
                </c:pt>
                <c:pt idx="5">
                  <c:v>2.1202000000000001</c:v>
                </c:pt>
                <c:pt idx="6">
                  <c:v>2.5444</c:v>
                </c:pt>
                <c:pt idx="7">
                  <c:v>2.9685000000000001</c:v>
                </c:pt>
                <c:pt idx="8">
                  <c:v>3.3927</c:v>
                </c:pt>
                <c:pt idx="9">
                  <c:v>3.8169</c:v>
                </c:pt>
                <c:pt idx="10">
                  <c:v>4.2411000000000003</c:v>
                </c:pt>
                <c:pt idx="11">
                  <c:v>4.6654</c:v>
                </c:pt>
                <c:pt idx="12">
                  <c:v>5.0896999999999997</c:v>
                </c:pt>
                <c:pt idx="13">
                  <c:v>5.5140000000000002</c:v>
                </c:pt>
                <c:pt idx="14">
                  <c:v>5.9382999999999999</c:v>
                </c:pt>
                <c:pt idx="15">
                  <c:v>6.3627000000000002</c:v>
                </c:pt>
                <c:pt idx="16">
                  <c:v>6.7870999999999997</c:v>
                </c:pt>
                <c:pt idx="17">
                  <c:v>7.2115</c:v>
                </c:pt>
                <c:pt idx="18">
                  <c:v>7.6359000000000004</c:v>
                </c:pt>
                <c:pt idx="19">
                  <c:v>8.0603999999999996</c:v>
                </c:pt>
                <c:pt idx="20">
                  <c:v>8.4848999999999997</c:v>
                </c:pt>
                <c:pt idx="21">
                  <c:v>8.9093999999999998</c:v>
                </c:pt>
                <c:pt idx="22">
                  <c:v>9.3338999999999999</c:v>
                </c:pt>
                <c:pt idx="23">
                  <c:v>9.7584999999999997</c:v>
                </c:pt>
                <c:pt idx="24">
                  <c:v>10.183</c:v>
                </c:pt>
                <c:pt idx="25">
                  <c:v>10.608000000000001</c:v>
                </c:pt>
                <c:pt idx="26">
                  <c:v>11.032</c:v>
                </c:pt>
                <c:pt idx="27">
                  <c:v>11.457000000000001</c:v>
                </c:pt>
                <c:pt idx="28">
                  <c:v>11.882</c:v>
                </c:pt>
                <c:pt idx="29">
                  <c:v>12.305999999999999</c:v>
                </c:pt>
                <c:pt idx="30">
                  <c:v>12.731</c:v>
                </c:pt>
                <c:pt idx="31">
                  <c:v>13.156000000000001</c:v>
                </c:pt>
                <c:pt idx="32">
                  <c:v>13.581</c:v>
                </c:pt>
                <c:pt idx="33">
                  <c:v>14.006</c:v>
                </c:pt>
                <c:pt idx="34">
                  <c:v>14.43</c:v>
                </c:pt>
                <c:pt idx="35">
                  <c:v>14.855</c:v>
                </c:pt>
                <c:pt idx="36">
                  <c:v>15.28</c:v>
                </c:pt>
                <c:pt idx="37">
                  <c:v>15.705</c:v>
                </c:pt>
                <c:pt idx="38">
                  <c:v>16.13</c:v>
                </c:pt>
                <c:pt idx="39">
                  <c:v>16.555</c:v>
                </c:pt>
                <c:pt idx="40">
                  <c:v>16.98</c:v>
                </c:pt>
                <c:pt idx="41">
                  <c:v>17.405000000000001</c:v>
                </c:pt>
                <c:pt idx="42">
                  <c:v>17.829999999999998</c:v>
                </c:pt>
                <c:pt idx="43">
                  <c:v>18.254999999999999</c:v>
                </c:pt>
                <c:pt idx="44">
                  <c:v>18.68</c:v>
                </c:pt>
                <c:pt idx="45">
                  <c:v>19.105</c:v>
                </c:pt>
                <c:pt idx="46">
                  <c:v>19.53</c:v>
                </c:pt>
                <c:pt idx="47">
                  <c:v>19.954999999999998</c:v>
                </c:pt>
                <c:pt idx="48">
                  <c:v>20.381</c:v>
                </c:pt>
                <c:pt idx="49">
                  <c:v>20.806000000000001</c:v>
                </c:pt>
                <c:pt idx="50">
                  <c:v>21.231000000000002</c:v>
                </c:pt>
                <c:pt idx="51">
                  <c:v>21.655999999999999</c:v>
                </c:pt>
                <c:pt idx="52">
                  <c:v>22.082000000000001</c:v>
                </c:pt>
                <c:pt idx="53">
                  <c:v>22.507000000000001</c:v>
                </c:pt>
                <c:pt idx="54">
                  <c:v>22.931999999999999</c:v>
                </c:pt>
                <c:pt idx="55">
                  <c:v>23.358000000000001</c:v>
                </c:pt>
                <c:pt idx="56">
                  <c:v>23.783000000000001</c:v>
                </c:pt>
                <c:pt idx="57">
                  <c:v>24.207999999999998</c:v>
                </c:pt>
                <c:pt idx="58">
                  <c:v>24.634</c:v>
                </c:pt>
                <c:pt idx="59">
                  <c:v>25.059000000000001</c:v>
                </c:pt>
                <c:pt idx="60">
                  <c:v>25.484999999999999</c:v>
                </c:pt>
                <c:pt idx="61">
                  <c:v>25.91</c:v>
                </c:pt>
                <c:pt idx="62">
                  <c:v>26.335999999999999</c:v>
                </c:pt>
                <c:pt idx="63">
                  <c:v>26.760999999999999</c:v>
                </c:pt>
                <c:pt idx="64">
                  <c:v>27.187000000000001</c:v>
                </c:pt>
                <c:pt idx="65">
                  <c:v>27.611999999999998</c:v>
                </c:pt>
                <c:pt idx="66">
                  <c:v>28.038</c:v>
                </c:pt>
                <c:pt idx="67">
                  <c:v>28.463000000000001</c:v>
                </c:pt>
                <c:pt idx="68">
                  <c:v>28.888999999999999</c:v>
                </c:pt>
                <c:pt idx="69">
                  <c:v>29.315000000000001</c:v>
                </c:pt>
                <c:pt idx="70">
                  <c:v>29.74</c:v>
                </c:pt>
                <c:pt idx="71">
                  <c:v>30.166</c:v>
                </c:pt>
                <c:pt idx="72">
                  <c:v>30.591999999999999</c:v>
                </c:pt>
                <c:pt idx="73">
                  <c:v>31.018000000000001</c:v>
                </c:pt>
                <c:pt idx="74">
                  <c:v>31.443000000000001</c:v>
                </c:pt>
                <c:pt idx="75">
                  <c:v>31.869</c:v>
                </c:pt>
                <c:pt idx="76">
                  <c:v>32.295000000000002</c:v>
                </c:pt>
                <c:pt idx="77">
                  <c:v>32.720999999999997</c:v>
                </c:pt>
                <c:pt idx="78">
                  <c:v>33.146999999999998</c:v>
                </c:pt>
                <c:pt idx="79">
                  <c:v>33.573</c:v>
                </c:pt>
                <c:pt idx="80">
                  <c:v>33.997999999999998</c:v>
                </c:pt>
                <c:pt idx="81">
                  <c:v>34.423999999999999</c:v>
                </c:pt>
                <c:pt idx="82">
                  <c:v>34.85</c:v>
                </c:pt>
                <c:pt idx="83">
                  <c:v>35.276000000000003</c:v>
                </c:pt>
                <c:pt idx="84">
                  <c:v>35.701999999999998</c:v>
                </c:pt>
                <c:pt idx="85">
                  <c:v>36.128</c:v>
                </c:pt>
                <c:pt idx="86">
                  <c:v>36.554000000000002</c:v>
                </c:pt>
                <c:pt idx="87">
                  <c:v>36.979999999999997</c:v>
                </c:pt>
                <c:pt idx="88">
                  <c:v>37.406999999999996</c:v>
                </c:pt>
                <c:pt idx="89">
                  <c:v>37.832999999999998</c:v>
                </c:pt>
                <c:pt idx="90">
                  <c:v>38.259</c:v>
                </c:pt>
                <c:pt idx="91">
                  <c:v>38.685000000000002</c:v>
                </c:pt>
                <c:pt idx="92">
                  <c:v>39.112000000000002</c:v>
                </c:pt>
                <c:pt idx="93">
                  <c:v>39.576000000000001</c:v>
                </c:pt>
                <c:pt idx="94">
                  <c:v>40.148000000000003</c:v>
                </c:pt>
                <c:pt idx="95">
                  <c:v>40.905999999999999</c:v>
                </c:pt>
                <c:pt idx="96">
                  <c:v>42.511000000000003</c:v>
                </c:pt>
                <c:pt idx="97">
                  <c:v>45.573</c:v>
                </c:pt>
                <c:pt idx="98">
                  <c:v>49.49</c:v>
                </c:pt>
                <c:pt idx="99">
                  <c:v>54.277000000000001</c:v>
                </c:pt>
                <c:pt idx="100">
                  <c:v>61.438000000000002</c:v>
                </c:pt>
              </c:numCache>
            </c:numRef>
          </c:val>
        </c:ser>
        <c:marker val="1"/>
        <c:axId val="71995776"/>
        <c:axId val="74069888"/>
      </c:lineChart>
      <c:catAx>
        <c:axId val="719957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Fraction</a:t>
                </a:r>
                <a:r>
                  <a:rPr lang="pl-PL" baseline="0"/>
                  <a:t> of total load</a:t>
                </a:r>
                <a:endParaRPr lang="pl-PL"/>
              </a:p>
            </c:rich>
          </c:tx>
          <c:layout/>
        </c:title>
        <c:numFmt formatCode="#,##0.00" sourceLinked="0"/>
        <c:tickLblPos val="nextTo"/>
        <c:crossAx val="74069888"/>
        <c:crosses val="autoZero"/>
        <c:auto val="1"/>
        <c:lblAlgn val="ctr"/>
        <c:lblOffset val="100"/>
        <c:tickLblSkip val="1"/>
      </c:catAx>
      <c:valAx>
        <c:axId val="7406988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Displacement at</a:t>
                </a:r>
                <a:r>
                  <a:rPr lang="pl-PL" baseline="0"/>
                  <a:t> mid-span</a:t>
                </a:r>
                <a:endParaRPr lang="pl-PL"/>
              </a:p>
            </c:rich>
          </c:tx>
          <c:layout/>
        </c:title>
        <c:numFmt formatCode="#,##0.00" sourceLinked="0"/>
        <c:tickLblPos val="nextTo"/>
        <c:crossAx val="71995776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88900</xdr:colOff>
      <xdr:row>27</xdr:row>
      <xdr:rowOff>104775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340179</xdr:colOff>
      <xdr:row>22</xdr:row>
      <xdr:rowOff>166044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865179" cy="40576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31</xdr:row>
      <xdr:rowOff>-1</xdr:rowOff>
    </xdr:from>
    <xdr:to>
      <xdr:col>14</xdr:col>
      <xdr:colOff>357327</xdr:colOff>
      <xdr:row>53</xdr:row>
      <xdr:rowOff>122464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483678"/>
          <a:ext cx="9882327" cy="401410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queryTables/queryTable1.xml><?xml version="1.0" encoding="utf-8"?>
<queryTable xmlns="http://schemas.openxmlformats.org/spreadsheetml/2006/main" name="u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P12" sqref="P12"/>
    </sheetView>
  </sheetViews>
  <sheetFormatPr defaultRowHeight="14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5:A56"/>
  <sheetViews>
    <sheetView topLeftCell="A25" zoomScale="70" zoomScaleNormal="70" workbookViewId="0">
      <selection activeCell="U38" sqref="U38"/>
    </sheetView>
  </sheetViews>
  <sheetFormatPr defaultRowHeight="14.25"/>
  <sheetData>
    <row r="25" spans="1:1">
      <c r="A25" t="s">
        <v>4</v>
      </c>
    </row>
    <row r="32" spans="1:1" ht="13.5" customHeight="1"/>
    <row r="56" spans="1:1">
      <c r="A56" t="s">
        <v>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4"/>
  <sheetViews>
    <sheetView tabSelected="1" workbookViewId="0">
      <selection activeCell="F100" sqref="F100"/>
    </sheetView>
  </sheetViews>
  <sheetFormatPr defaultRowHeight="14.25"/>
  <cols>
    <col min="1" max="2" width="8.75" customWidth="1"/>
    <col min="3" max="3" width="17.5" bestFit="1" customWidth="1"/>
  </cols>
  <sheetData>
    <row r="1" spans="1:3" ht="15">
      <c r="A1" s="2" t="s">
        <v>0</v>
      </c>
      <c r="B1" s="2"/>
    </row>
    <row r="2" spans="1:3">
      <c r="A2" t="s">
        <v>2</v>
      </c>
      <c r="B2" t="s">
        <v>1</v>
      </c>
      <c r="C2" t="s">
        <v>3</v>
      </c>
    </row>
    <row r="3" spans="1:3">
      <c r="A3" s="1">
        <v>0</v>
      </c>
      <c r="B3" s="1">
        <v>0</v>
      </c>
      <c r="C3" s="1">
        <f>A3/10</f>
        <v>0</v>
      </c>
    </row>
    <row r="4" spans="1:3">
      <c r="A4" s="1">
        <v>0.1</v>
      </c>
      <c r="B4" s="1">
        <v>0.42399999999999999</v>
      </c>
      <c r="C4" s="1">
        <f t="shared" ref="C4:C67" si="0">A4/10</f>
        <v>0.01</v>
      </c>
    </row>
    <row r="5" spans="1:3">
      <c r="A5" s="1">
        <v>0.2</v>
      </c>
      <c r="B5" s="1">
        <v>0.84802</v>
      </c>
      <c r="C5" s="1">
        <f t="shared" si="0"/>
        <v>0.02</v>
      </c>
    </row>
    <row r="6" spans="1:3">
      <c r="A6" s="1">
        <v>0.3</v>
      </c>
      <c r="B6" s="1">
        <v>1.2721</v>
      </c>
      <c r="C6" s="1">
        <f t="shared" si="0"/>
        <v>0.03</v>
      </c>
    </row>
    <row r="7" spans="1:3">
      <c r="A7" s="1">
        <v>0.4</v>
      </c>
      <c r="B7" s="1">
        <v>1.6960999999999999</v>
      </c>
      <c r="C7" s="1">
        <f t="shared" si="0"/>
        <v>0.04</v>
      </c>
    </row>
    <row r="8" spans="1:3">
      <c r="A8" s="1">
        <v>0.5</v>
      </c>
      <c r="B8" s="1">
        <v>2.1202000000000001</v>
      </c>
      <c r="C8" s="1">
        <f t="shared" si="0"/>
        <v>0.05</v>
      </c>
    </row>
    <row r="9" spans="1:3">
      <c r="A9" s="1">
        <v>0.6</v>
      </c>
      <c r="B9" s="1">
        <v>2.5444</v>
      </c>
      <c r="C9" s="1">
        <f t="shared" si="0"/>
        <v>0.06</v>
      </c>
    </row>
    <row r="10" spans="1:3">
      <c r="A10" s="1">
        <v>0.7</v>
      </c>
      <c r="B10" s="1">
        <v>2.9685000000000001</v>
      </c>
      <c r="C10" s="1">
        <f t="shared" si="0"/>
        <v>6.9999999999999993E-2</v>
      </c>
    </row>
    <row r="11" spans="1:3">
      <c r="A11" s="1">
        <v>0.8</v>
      </c>
      <c r="B11" s="1">
        <v>3.3927</v>
      </c>
      <c r="C11" s="1">
        <f t="shared" si="0"/>
        <v>0.08</v>
      </c>
    </row>
    <row r="12" spans="1:3">
      <c r="A12" s="1">
        <v>0.9</v>
      </c>
      <c r="B12" s="1">
        <v>3.8169</v>
      </c>
      <c r="C12" s="1">
        <f t="shared" si="0"/>
        <v>0.09</v>
      </c>
    </row>
    <row r="13" spans="1:3">
      <c r="A13" s="1">
        <v>1</v>
      </c>
      <c r="B13" s="1">
        <v>4.2411000000000003</v>
      </c>
      <c r="C13" s="1">
        <f t="shared" si="0"/>
        <v>0.1</v>
      </c>
    </row>
    <row r="14" spans="1:3">
      <c r="A14" s="1">
        <v>1.1000000000000001</v>
      </c>
      <c r="B14" s="1">
        <v>4.6654</v>
      </c>
      <c r="C14" s="1">
        <f t="shared" si="0"/>
        <v>0.11000000000000001</v>
      </c>
    </row>
    <row r="15" spans="1:3">
      <c r="A15" s="1">
        <v>1.2</v>
      </c>
      <c r="B15" s="1">
        <v>5.0896999999999997</v>
      </c>
      <c r="C15" s="1">
        <f t="shared" si="0"/>
        <v>0.12</v>
      </c>
    </row>
    <row r="16" spans="1:3">
      <c r="A16" s="1">
        <v>1.3</v>
      </c>
      <c r="B16" s="1">
        <v>5.5140000000000002</v>
      </c>
      <c r="C16" s="1">
        <f t="shared" si="0"/>
        <v>0.13</v>
      </c>
    </row>
    <row r="17" spans="1:3">
      <c r="A17" s="1">
        <v>1.4</v>
      </c>
      <c r="B17" s="1">
        <v>5.9382999999999999</v>
      </c>
      <c r="C17" s="1">
        <f t="shared" si="0"/>
        <v>0.13999999999999999</v>
      </c>
    </row>
    <row r="18" spans="1:3">
      <c r="A18" s="1">
        <v>1.5</v>
      </c>
      <c r="B18" s="1">
        <v>6.3627000000000002</v>
      </c>
      <c r="C18" s="1">
        <f t="shared" si="0"/>
        <v>0.15</v>
      </c>
    </row>
    <row r="19" spans="1:3">
      <c r="A19" s="1">
        <v>1.6</v>
      </c>
      <c r="B19" s="1">
        <v>6.7870999999999997</v>
      </c>
      <c r="C19" s="1">
        <f t="shared" si="0"/>
        <v>0.16</v>
      </c>
    </row>
    <row r="20" spans="1:3">
      <c r="A20" s="1">
        <v>1.7</v>
      </c>
      <c r="B20" s="1">
        <v>7.2115</v>
      </c>
      <c r="C20" s="1">
        <f t="shared" si="0"/>
        <v>0.16999999999999998</v>
      </c>
    </row>
    <row r="21" spans="1:3">
      <c r="A21" s="1">
        <v>1.8</v>
      </c>
      <c r="B21" s="1">
        <v>7.6359000000000004</v>
      </c>
      <c r="C21" s="1">
        <f t="shared" si="0"/>
        <v>0.18</v>
      </c>
    </row>
    <row r="22" spans="1:3">
      <c r="A22" s="1">
        <v>1.9</v>
      </c>
      <c r="B22" s="1">
        <v>8.0603999999999996</v>
      </c>
      <c r="C22" s="1">
        <f t="shared" si="0"/>
        <v>0.19</v>
      </c>
    </row>
    <row r="23" spans="1:3">
      <c r="A23" s="1">
        <v>2</v>
      </c>
      <c r="B23" s="1">
        <v>8.4848999999999997</v>
      </c>
      <c r="C23" s="1">
        <f t="shared" si="0"/>
        <v>0.2</v>
      </c>
    </row>
    <row r="24" spans="1:3">
      <c r="A24" s="1">
        <v>2.1</v>
      </c>
      <c r="B24" s="1">
        <v>8.9093999999999998</v>
      </c>
      <c r="C24" s="1">
        <f t="shared" si="0"/>
        <v>0.21000000000000002</v>
      </c>
    </row>
    <row r="25" spans="1:3">
      <c r="A25" s="1">
        <v>2.2000000000000002</v>
      </c>
      <c r="B25" s="1">
        <v>9.3338999999999999</v>
      </c>
      <c r="C25" s="1">
        <f t="shared" si="0"/>
        <v>0.22000000000000003</v>
      </c>
    </row>
    <row r="26" spans="1:3">
      <c r="A26" s="1">
        <v>2.2999999999999998</v>
      </c>
      <c r="B26" s="1">
        <v>9.7584999999999997</v>
      </c>
      <c r="C26" s="1">
        <f t="shared" si="0"/>
        <v>0.22999999999999998</v>
      </c>
    </row>
    <row r="27" spans="1:3">
      <c r="A27" s="1">
        <v>2.4</v>
      </c>
      <c r="B27" s="1">
        <v>10.183</v>
      </c>
      <c r="C27" s="1">
        <f t="shared" si="0"/>
        <v>0.24</v>
      </c>
    </row>
    <row r="28" spans="1:3">
      <c r="A28" s="1">
        <v>2.5</v>
      </c>
      <c r="B28" s="1">
        <v>10.608000000000001</v>
      </c>
      <c r="C28" s="1">
        <f t="shared" si="0"/>
        <v>0.25</v>
      </c>
    </row>
    <row r="29" spans="1:3">
      <c r="A29" s="1">
        <v>2.6</v>
      </c>
      <c r="B29" s="1">
        <v>11.032</v>
      </c>
      <c r="C29" s="1">
        <f t="shared" si="0"/>
        <v>0.26</v>
      </c>
    </row>
    <row r="30" spans="1:3">
      <c r="A30" s="1">
        <v>2.7</v>
      </c>
      <c r="B30" s="1">
        <v>11.457000000000001</v>
      </c>
      <c r="C30" s="1">
        <f t="shared" si="0"/>
        <v>0.27</v>
      </c>
    </row>
    <row r="31" spans="1:3">
      <c r="A31" s="1">
        <v>2.8</v>
      </c>
      <c r="B31" s="1">
        <v>11.882</v>
      </c>
      <c r="C31" s="1">
        <f t="shared" si="0"/>
        <v>0.27999999999999997</v>
      </c>
    </row>
    <row r="32" spans="1:3">
      <c r="A32" s="1">
        <v>2.9</v>
      </c>
      <c r="B32" s="1">
        <v>12.305999999999999</v>
      </c>
      <c r="C32" s="1">
        <f t="shared" si="0"/>
        <v>0.28999999999999998</v>
      </c>
    </row>
    <row r="33" spans="1:3">
      <c r="A33" s="1">
        <v>3</v>
      </c>
      <c r="B33" s="1">
        <v>12.731</v>
      </c>
      <c r="C33" s="1">
        <f t="shared" si="0"/>
        <v>0.3</v>
      </c>
    </row>
    <row r="34" spans="1:3">
      <c r="A34" s="1">
        <v>3.1</v>
      </c>
      <c r="B34" s="1">
        <v>13.156000000000001</v>
      </c>
      <c r="C34" s="1">
        <f t="shared" si="0"/>
        <v>0.31</v>
      </c>
    </row>
    <row r="35" spans="1:3">
      <c r="A35" s="1">
        <v>3.2</v>
      </c>
      <c r="B35" s="1">
        <v>13.581</v>
      </c>
      <c r="C35" s="1">
        <f t="shared" si="0"/>
        <v>0.32</v>
      </c>
    </row>
    <row r="36" spans="1:3">
      <c r="A36" s="1">
        <v>3.3</v>
      </c>
      <c r="B36" s="1">
        <v>14.006</v>
      </c>
      <c r="C36" s="1">
        <f t="shared" si="0"/>
        <v>0.32999999999999996</v>
      </c>
    </row>
    <row r="37" spans="1:3">
      <c r="A37" s="1">
        <v>3.4</v>
      </c>
      <c r="B37" s="1">
        <v>14.43</v>
      </c>
      <c r="C37" s="1">
        <f t="shared" si="0"/>
        <v>0.33999999999999997</v>
      </c>
    </row>
    <row r="38" spans="1:3">
      <c r="A38" s="1">
        <v>3.5</v>
      </c>
      <c r="B38" s="1">
        <v>14.855</v>
      </c>
      <c r="C38" s="1">
        <f t="shared" si="0"/>
        <v>0.35</v>
      </c>
    </row>
    <row r="39" spans="1:3">
      <c r="A39" s="1">
        <v>3.6</v>
      </c>
      <c r="B39" s="1">
        <v>15.28</v>
      </c>
      <c r="C39" s="1">
        <f t="shared" si="0"/>
        <v>0.36</v>
      </c>
    </row>
    <row r="40" spans="1:3">
      <c r="A40" s="1">
        <v>3.7</v>
      </c>
      <c r="B40" s="1">
        <v>15.705</v>
      </c>
      <c r="C40" s="1">
        <f t="shared" si="0"/>
        <v>0.37</v>
      </c>
    </row>
    <row r="41" spans="1:3">
      <c r="A41" s="1">
        <v>3.8</v>
      </c>
      <c r="B41" s="1">
        <v>16.13</v>
      </c>
      <c r="C41" s="1">
        <f t="shared" si="0"/>
        <v>0.38</v>
      </c>
    </row>
    <row r="42" spans="1:3">
      <c r="A42" s="1">
        <v>3.9</v>
      </c>
      <c r="B42" s="1">
        <v>16.555</v>
      </c>
      <c r="C42" s="1">
        <f t="shared" si="0"/>
        <v>0.39</v>
      </c>
    </row>
    <row r="43" spans="1:3">
      <c r="A43" s="1">
        <v>4</v>
      </c>
      <c r="B43" s="1">
        <v>16.98</v>
      </c>
      <c r="C43" s="1">
        <f t="shared" si="0"/>
        <v>0.4</v>
      </c>
    </row>
    <row r="44" spans="1:3">
      <c r="A44" s="1">
        <v>4.0999999999999996</v>
      </c>
      <c r="B44" s="1">
        <v>17.405000000000001</v>
      </c>
      <c r="C44" s="1">
        <f t="shared" si="0"/>
        <v>0.41</v>
      </c>
    </row>
    <row r="45" spans="1:3">
      <c r="A45" s="1">
        <v>4.2</v>
      </c>
      <c r="B45" s="1">
        <v>17.829999999999998</v>
      </c>
      <c r="C45" s="1">
        <f t="shared" si="0"/>
        <v>0.42000000000000004</v>
      </c>
    </row>
    <row r="46" spans="1:3">
      <c r="A46" s="1">
        <v>4.3</v>
      </c>
      <c r="B46" s="1">
        <v>18.254999999999999</v>
      </c>
      <c r="C46" s="1">
        <f t="shared" si="0"/>
        <v>0.43</v>
      </c>
    </row>
    <row r="47" spans="1:3">
      <c r="A47" s="1">
        <v>4.4000000000000004</v>
      </c>
      <c r="B47" s="1">
        <v>18.68</v>
      </c>
      <c r="C47" s="1">
        <f t="shared" si="0"/>
        <v>0.44000000000000006</v>
      </c>
    </row>
    <row r="48" spans="1:3">
      <c r="A48" s="1">
        <v>4.5</v>
      </c>
      <c r="B48" s="1">
        <v>19.105</v>
      </c>
      <c r="C48" s="1">
        <f t="shared" si="0"/>
        <v>0.45</v>
      </c>
    </row>
    <row r="49" spans="1:3">
      <c r="A49" s="1">
        <v>4.5999999999999996</v>
      </c>
      <c r="B49" s="1">
        <v>19.53</v>
      </c>
      <c r="C49" s="1">
        <f t="shared" si="0"/>
        <v>0.45999999999999996</v>
      </c>
    </row>
    <row r="50" spans="1:3">
      <c r="A50" s="1">
        <v>4.7</v>
      </c>
      <c r="B50" s="1">
        <v>19.954999999999998</v>
      </c>
      <c r="C50" s="1">
        <f t="shared" si="0"/>
        <v>0.47000000000000003</v>
      </c>
    </row>
    <row r="51" spans="1:3">
      <c r="A51" s="1">
        <v>4.8</v>
      </c>
      <c r="B51" s="1">
        <v>20.381</v>
      </c>
      <c r="C51" s="1">
        <f t="shared" si="0"/>
        <v>0.48</v>
      </c>
    </row>
    <row r="52" spans="1:3">
      <c r="A52" s="1">
        <v>4.9000000000000004</v>
      </c>
      <c r="B52" s="1">
        <v>20.806000000000001</v>
      </c>
      <c r="C52" s="1">
        <f t="shared" si="0"/>
        <v>0.49000000000000005</v>
      </c>
    </row>
    <row r="53" spans="1:3">
      <c r="A53" s="1">
        <v>5</v>
      </c>
      <c r="B53" s="1">
        <v>21.231000000000002</v>
      </c>
      <c r="C53" s="1">
        <f t="shared" si="0"/>
        <v>0.5</v>
      </c>
    </row>
    <row r="54" spans="1:3">
      <c r="A54" s="1">
        <v>5.0999999999999996</v>
      </c>
      <c r="B54" s="1">
        <v>21.655999999999999</v>
      </c>
      <c r="C54" s="1">
        <f t="shared" si="0"/>
        <v>0.51</v>
      </c>
    </row>
    <row r="55" spans="1:3">
      <c r="A55" s="1">
        <v>5.2</v>
      </c>
      <c r="B55" s="1">
        <v>22.082000000000001</v>
      </c>
      <c r="C55" s="1">
        <f t="shared" si="0"/>
        <v>0.52</v>
      </c>
    </row>
    <row r="56" spans="1:3">
      <c r="A56" s="1">
        <v>5.3</v>
      </c>
      <c r="B56" s="1">
        <v>22.507000000000001</v>
      </c>
      <c r="C56" s="1">
        <f t="shared" si="0"/>
        <v>0.53</v>
      </c>
    </row>
    <row r="57" spans="1:3">
      <c r="A57" s="1">
        <v>5.4</v>
      </c>
      <c r="B57" s="1">
        <v>22.931999999999999</v>
      </c>
      <c r="C57" s="1">
        <f t="shared" si="0"/>
        <v>0.54</v>
      </c>
    </row>
    <row r="58" spans="1:3">
      <c r="A58" s="1">
        <v>5.5</v>
      </c>
      <c r="B58" s="1">
        <v>23.358000000000001</v>
      </c>
      <c r="C58" s="1">
        <f t="shared" si="0"/>
        <v>0.55000000000000004</v>
      </c>
    </row>
    <row r="59" spans="1:3">
      <c r="A59" s="1">
        <v>5.6</v>
      </c>
      <c r="B59" s="1">
        <v>23.783000000000001</v>
      </c>
      <c r="C59" s="1">
        <f t="shared" si="0"/>
        <v>0.55999999999999994</v>
      </c>
    </row>
    <row r="60" spans="1:3">
      <c r="A60" s="1">
        <v>5.7</v>
      </c>
      <c r="B60" s="1">
        <v>24.207999999999998</v>
      </c>
      <c r="C60" s="1">
        <f t="shared" si="0"/>
        <v>0.57000000000000006</v>
      </c>
    </row>
    <row r="61" spans="1:3">
      <c r="A61" s="1">
        <v>5.8</v>
      </c>
      <c r="B61" s="1">
        <v>24.634</v>
      </c>
      <c r="C61" s="1">
        <f t="shared" si="0"/>
        <v>0.57999999999999996</v>
      </c>
    </row>
    <row r="62" spans="1:3">
      <c r="A62" s="1">
        <v>5.9</v>
      </c>
      <c r="B62" s="1">
        <v>25.059000000000001</v>
      </c>
      <c r="C62" s="1">
        <f t="shared" si="0"/>
        <v>0.59000000000000008</v>
      </c>
    </row>
    <row r="63" spans="1:3">
      <c r="A63" s="1">
        <v>6</v>
      </c>
      <c r="B63" s="1">
        <v>25.484999999999999</v>
      </c>
      <c r="C63" s="1">
        <f t="shared" si="0"/>
        <v>0.6</v>
      </c>
    </row>
    <row r="64" spans="1:3">
      <c r="A64" s="1">
        <v>6.1</v>
      </c>
      <c r="B64" s="1">
        <v>25.91</v>
      </c>
      <c r="C64" s="1">
        <f t="shared" si="0"/>
        <v>0.61</v>
      </c>
    </row>
    <row r="65" spans="1:3">
      <c r="A65" s="1">
        <v>6.2</v>
      </c>
      <c r="B65" s="1">
        <v>26.335999999999999</v>
      </c>
      <c r="C65" s="1">
        <f t="shared" si="0"/>
        <v>0.62</v>
      </c>
    </row>
    <row r="66" spans="1:3">
      <c r="A66" s="1">
        <v>6.3</v>
      </c>
      <c r="B66" s="1">
        <v>26.760999999999999</v>
      </c>
      <c r="C66" s="1">
        <f t="shared" si="0"/>
        <v>0.63</v>
      </c>
    </row>
    <row r="67" spans="1:3">
      <c r="A67" s="1">
        <v>6.4</v>
      </c>
      <c r="B67" s="1">
        <v>27.187000000000001</v>
      </c>
      <c r="C67" s="1">
        <f t="shared" si="0"/>
        <v>0.64</v>
      </c>
    </row>
    <row r="68" spans="1:3">
      <c r="A68" s="1">
        <v>6.5</v>
      </c>
      <c r="B68" s="1">
        <v>27.611999999999998</v>
      </c>
      <c r="C68" s="1">
        <f t="shared" ref="C68:C103" si="1">A68/10</f>
        <v>0.65</v>
      </c>
    </row>
    <row r="69" spans="1:3">
      <c r="A69" s="1">
        <v>6.6</v>
      </c>
      <c r="B69" s="1">
        <v>28.038</v>
      </c>
      <c r="C69" s="1">
        <f t="shared" si="1"/>
        <v>0.65999999999999992</v>
      </c>
    </row>
    <row r="70" spans="1:3">
      <c r="A70" s="1">
        <v>6.7</v>
      </c>
      <c r="B70" s="1">
        <v>28.463000000000001</v>
      </c>
      <c r="C70" s="1">
        <f t="shared" si="1"/>
        <v>0.67</v>
      </c>
    </row>
    <row r="71" spans="1:3">
      <c r="A71" s="1">
        <v>6.8</v>
      </c>
      <c r="B71" s="1">
        <v>28.888999999999999</v>
      </c>
      <c r="C71" s="1">
        <f t="shared" si="1"/>
        <v>0.67999999999999994</v>
      </c>
    </row>
    <row r="72" spans="1:3">
      <c r="A72" s="1">
        <v>6.9</v>
      </c>
      <c r="B72" s="1">
        <v>29.315000000000001</v>
      </c>
      <c r="C72" s="1">
        <f t="shared" si="1"/>
        <v>0.69000000000000006</v>
      </c>
    </row>
    <row r="73" spans="1:3">
      <c r="A73" s="1">
        <v>7</v>
      </c>
      <c r="B73" s="1">
        <v>29.74</v>
      </c>
      <c r="C73" s="1">
        <f t="shared" si="1"/>
        <v>0.7</v>
      </c>
    </row>
    <row r="74" spans="1:3">
      <c r="A74" s="1">
        <v>7.1</v>
      </c>
      <c r="B74" s="1">
        <v>30.166</v>
      </c>
      <c r="C74" s="1">
        <f t="shared" si="1"/>
        <v>0.71</v>
      </c>
    </row>
    <row r="75" spans="1:3">
      <c r="A75" s="1">
        <v>7.2</v>
      </c>
      <c r="B75" s="1">
        <v>30.591999999999999</v>
      </c>
      <c r="C75" s="1">
        <f t="shared" si="1"/>
        <v>0.72</v>
      </c>
    </row>
    <row r="76" spans="1:3">
      <c r="A76" s="1">
        <v>7.3</v>
      </c>
      <c r="B76" s="1">
        <v>31.018000000000001</v>
      </c>
      <c r="C76" s="1">
        <f t="shared" si="1"/>
        <v>0.73</v>
      </c>
    </row>
    <row r="77" spans="1:3">
      <c r="A77" s="1">
        <v>7.4</v>
      </c>
      <c r="B77" s="1">
        <v>31.443000000000001</v>
      </c>
      <c r="C77" s="1">
        <f t="shared" si="1"/>
        <v>0.74</v>
      </c>
    </row>
    <row r="78" spans="1:3">
      <c r="A78" s="1">
        <v>7.5</v>
      </c>
      <c r="B78" s="1">
        <v>31.869</v>
      </c>
      <c r="C78" s="1">
        <f t="shared" si="1"/>
        <v>0.75</v>
      </c>
    </row>
    <row r="79" spans="1:3">
      <c r="A79" s="1">
        <v>7.6</v>
      </c>
      <c r="B79" s="1">
        <v>32.295000000000002</v>
      </c>
      <c r="C79" s="1">
        <f t="shared" si="1"/>
        <v>0.76</v>
      </c>
    </row>
    <row r="80" spans="1:3">
      <c r="A80" s="1">
        <v>7.7</v>
      </c>
      <c r="B80" s="1">
        <v>32.720999999999997</v>
      </c>
      <c r="C80" s="1">
        <f t="shared" si="1"/>
        <v>0.77</v>
      </c>
    </row>
    <row r="81" spans="1:3">
      <c r="A81" s="1">
        <v>7.8</v>
      </c>
      <c r="B81" s="1">
        <v>33.146999999999998</v>
      </c>
      <c r="C81" s="1">
        <f t="shared" si="1"/>
        <v>0.78</v>
      </c>
    </row>
    <row r="82" spans="1:3">
      <c r="A82" s="1">
        <v>7.9</v>
      </c>
      <c r="B82" s="1">
        <v>33.573</v>
      </c>
      <c r="C82" s="1">
        <f t="shared" si="1"/>
        <v>0.79</v>
      </c>
    </row>
    <row r="83" spans="1:3">
      <c r="A83" s="1">
        <v>8</v>
      </c>
      <c r="B83" s="1">
        <v>33.997999999999998</v>
      </c>
      <c r="C83" s="1">
        <f t="shared" si="1"/>
        <v>0.8</v>
      </c>
    </row>
    <row r="84" spans="1:3">
      <c r="A84" s="1">
        <v>8.1</v>
      </c>
      <c r="B84" s="1">
        <v>34.423999999999999</v>
      </c>
      <c r="C84" s="1">
        <f t="shared" si="1"/>
        <v>0.80999999999999994</v>
      </c>
    </row>
    <row r="85" spans="1:3">
      <c r="A85" s="1">
        <v>8.1999999999999993</v>
      </c>
      <c r="B85" s="1">
        <v>34.85</v>
      </c>
      <c r="C85" s="1">
        <f t="shared" si="1"/>
        <v>0.82</v>
      </c>
    </row>
    <row r="86" spans="1:3">
      <c r="A86" s="1">
        <v>8.3000000000000007</v>
      </c>
      <c r="B86" s="1">
        <v>35.276000000000003</v>
      </c>
      <c r="C86" s="1">
        <f t="shared" si="1"/>
        <v>0.83000000000000007</v>
      </c>
    </row>
    <row r="87" spans="1:3">
      <c r="A87" s="1">
        <v>8.4</v>
      </c>
      <c r="B87" s="1">
        <v>35.701999999999998</v>
      </c>
      <c r="C87" s="1">
        <f t="shared" si="1"/>
        <v>0.84000000000000008</v>
      </c>
    </row>
    <row r="88" spans="1:3">
      <c r="A88" s="1">
        <v>8.5</v>
      </c>
      <c r="B88" s="1">
        <v>36.128</v>
      </c>
      <c r="C88" s="1">
        <f t="shared" si="1"/>
        <v>0.85</v>
      </c>
    </row>
    <row r="89" spans="1:3">
      <c r="A89" s="1">
        <v>8.6</v>
      </c>
      <c r="B89" s="1">
        <v>36.554000000000002</v>
      </c>
      <c r="C89" s="1">
        <f t="shared" si="1"/>
        <v>0.86</v>
      </c>
    </row>
    <row r="90" spans="1:3">
      <c r="A90" s="1">
        <v>8.6999999999999993</v>
      </c>
      <c r="B90" s="1">
        <v>36.979999999999997</v>
      </c>
      <c r="C90" s="1">
        <f t="shared" si="1"/>
        <v>0.86999999999999988</v>
      </c>
    </row>
    <row r="91" spans="1:3">
      <c r="A91" s="1">
        <v>8.8000000000000007</v>
      </c>
      <c r="B91" s="1">
        <v>37.406999999999996</v>
      </c>
      <c r="C91" s="1">
        <f t="shared" si="1"/>
        <v>0.88000000000000012</v>
      </c>
    </row>
    <row r="92" spans="1:3">
      <c r="A92" s="1">
        <v>8.9</v>
      </c>
      <c r="B92" s="1">
        <v>37.832999999999998</v>
      </c>
      <c r="C92" s="1">
        <f t="shared" si="1"/>
        <v>0.89</v>
      </c>
    </row>
    <row r="93" spans="1:3">
      <c r="A93" s="1">
        <v>9</v>
      </c>
      <c r="B93" s="1">
        <v>38.259</v>
      </c>
      <c r="C93" s="1">
        <f t="shared" si="1"/>
        <v>0.9</v>
      </c>
    </row>
    <row r="94" spans="1:3">
      <c r="A94" s="1">
        <v>9.1</v>
      </c>
      <c r="B94" s="1">
        <v>38.685000000000002</v>
      </c>
      <c r="C94" s="1">
        <f t="shared" si="1"/>
        <v>0.90999999999999992</v>
      </c>
    </row>
    <row r="95" spans="1:3">
      <c r="A95" s="1">
        <v>9.1999999999999993</v>
      </c>
      <c r="B95" s="1">
        <v>39.112000000000002</v>
      </c>
      <c r="C95" s="1">
        <f t="shared" si="1"/>
        <v>0.91999999999999993</v>
      </c>
    </row>
    <row r="96" spans="1:3">
      <c r="A96" s="1">
        <v>9.3000000000000007</v>
      </c>
      <c r="B96" s="1">
        <v>39.576000000000001</v>
      </c>
      <c r="C96" s="1">
        <f t="shared" si="1"/>
        <v>0.93</v>
      </c>
    </row>
    <row r="97" spans="1:3">
      <c r="A97" s="1">
        <v>9.4</v>
      </c>
      <c r="B97" s="1">
        <v>40.148000000000003</v>
      </c>
      <c r="C97" s="1">
        <f t="shared" si="1"/>
        <v>0.94000000000000006</v>
      </c>
    </row>
    <row r="98" spans="1:3">
      <c r="A98" s="1">
        <v>9.5</v>
      </c>
      <c r="B98" s="1">
        <v>40.905999999999999</v>
      </c>
      <c r="C98" s="1">
        <f t="shared" si="1"/>
        <v>0.95</v>
      </c>
    </row>
    <row r="99" spans="1:3">
      <c r="A99" s="1">
        <v>9.6</v>
      </c>
      <c r="B99" s="1">
        <v>42.511000000000003</v>
      </c>
      <c r="C99" s="1">
        <f t="shared" si="1"/>
        <v>0.96</v>
      </c>
    </row>
    <row r="100" spans="1:3">
      <c r="A100" s="1">
        <v>9.6999999999999993</v>
      </c>
      <c r="B100" s="1">
        <v>45.573</v>
      </c>
      <c r="C100" s="1">
        <f t="shared" si="1"/>
        <v>0.97</v>
      </c>
    </row>
    <row r="101" spans="1:3">
      <c r="A101" s="1">
        <v>9.8000000000000007</v>
      </c>
      <c r="B101" s="1">
        <v>49.49</v>
      </c>
      <c r="C101" s="1">
        <f t="shared" si="1"/>
        <v>0.98000000000000009</v>
      </c>
    </row>
    <row r="102" spans="1:3">
      <c r="A102" s="1">
        <v>9.9</v>
      </c>
      <c r="B102" s="1">
        <v>54.277000000000001</v>
      </c>
      <c r="C102" s="1">
        <f t="shared" si="1"/>
        <v>0.99</v>
      </c>
    </row>
    <row r="103" spans="1:3">
      <c r="A103" s="1">
        <v>10</v>
      </c>
      <c r="B103" s="1">
        <v>61.438000000000002</v>
      </c>
      <c r="C103" s="1">
        <f t="shared" si="1"/>
        <v>1</v>
      </c>
    </row>
    <row r="104" spans="1:3">
      <c r="A104" s="1" t="s">
        <v>6</v>
      </c>
      <c r="B104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Diagram</vt:lpstr>
      <vt:lpstr>Deflected shape</vt:lpstr>
      <vt:lpstr>Displacement</vt:lpstr>
      <vt:lpstr>Displacement!u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Bartek</dc:creator>
  <cp:lastModifiedBy>Bartek</cp:lastModifiedBy>
  <dcterms:created xsi:type="dcterms:W3CDTF">2013-09-29T12:35:56Z</dcterms:created>
  <dcterms:modified xsi:type="dcterms:W3CDTF">2013-12-01T11:20:42Z</dcterms:modified>
</cp:coreProperties>
</file>